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45" activeTab="1"/>
  </bookViews>
  <sheets>
    <sheet name="Fixture" sheetId="1" r:id="rId1"/>
    <sheet name="Almuerzos" sheetId="2" r:id="rId2"/>
  </sheets>
  <definedNames/>
  <calcPr fullCalcOnLoad="1"/>
</workbook>
</file>

<file path=xl/sharedStrings.xml><?xml version="1.0" encoding="utf-8"?>
<sst xmlns="http://schemas.openxmlformats.org/spreadsheetml/2006/main" count="89" uniqueCount="49">
  <si>
    <t>SERIE A</t>
  </si>
  <si>
    <t>SERIE B</t>
  </si>
  <si>
    <t>SERIE C</t>
  </si>
  <si>
    <t>SERIE D</t>
  </si>
  <si>
    <t>British</t>
  </si>
  <si>
    <t>C. Polo</t>
  </si>
  <si>
    <t>Monte VI</t>
  </si>
  <si>
    <t>Lions</t>
  </si>
  <si>
    <t>Seminario</t>
  </si>
  <si>
    <t>Cricket</t>
  </si>
  <si>
    <t>Lobos</t>
  </si>
  <si>
    <t>Champagnat</t>
  </si>
  <si>
    <t>Jubilar</t>
  </si>
  <si>
    <t>CANCHA 1</t>
  </si>
  <si>
    <t>Inicio</t>
  </si>
  <si>
    <t>Fin</t>
  </si>
  <si>
    <t>CANCHA 2</t>
  </si>
  <si>
    <t>SEMI BRONCE</t>
  </si>
  <si>
    <t>FINAL BRONCE</t>
  </si>
  <si>
    <t>SEMI PLATA</t>
  </si>
  <si>
    <t>FINAL PLATA</t>
  </si>
  <si>
    <t>SEMI ORO</t>
  </si>
  <si>
    <t>FINAL ORO</t>
  </si>
  <si>
    <t xml:space="preserve">Champagnat </t>
  </si>
  <si>
    <t>Cuervos</t>
  </si>
  <si>
    <t>3º serie B</t>
  </si>
  <si>
    <t>3º serie C</t>
  </si>
  <si>
    <t>3º serie A</t>
  </si>
  <si>
    <t>3º serie D</t>
  </si>
  <si>
    <t>Ganador Semi 13</t>
  </si>
  <si>
    <t>Ganador semi 14</t>
  </si>
  <si>
    <t>2º serie B</t>
  </si>
  <si>
    <t>2º serie C</t>
  </si>
  <si>
    <t>2º serie A</t>
  </si>
  <si>
    <t>2º serie D</t>
  </si>
  <si>
    <t>Ganador semi 15</t>
  </si>
  <si>
    <t>Ganador semi 16</t>
  </si>
  <si>
    <t>1º serie B</t>
  </si>
  <si>
    <t>1º serie C</t>
  </si>
  <si>
    <t>1º serie A</t>
  </si>
  <si>
    <t>1º serie D</t>
  </si>
  <si>
    <t>Ganador semi 17</t>
  </si>
  <si>
    <t>Ganador semi 18</t>
  </si>
  <si>
    <t>Old Christians</t>
  </si>
  <si>
    <t>COPA SUMMUM RUGBY 2011 - ALMUERZOS - LUGAR: PAVILION</t>
  </si>
  <si>
    <t>COPA SUMMUM RUGBY 2011 - SERIES</t>
  </si>
  <si>
    <t>COPA SUMMUM 2011</t>
  </si>
  <si>
    <t>COPA SUMMUM RUGBY 2011 - SEMIFINALES Y FINALES</t>
  </si>
  <si>
    <t>PSG</t>
  </si>
</sst>
</file>

<file path=xl/styles.xml><?xml version="1.0" encoding="utf-8"?>
<styleSheet xmlns="http://schemas.openxmlformats.org/spreadsheetml/2006/main">
  <numFmts count="20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4">
    <font>
      <sz val="11"/>
      <color indexed="8"/>
      <name val="Calibri"/>
      <family val="2"/>
    </font>
    <font>
      <sz val="8"/>
      <name val="Tahoma"/>
      <family val="2"/>
    </font>
    <font>
      <b/>
      <sz val="8"/>
      <color indexed="13"/>
      <name val="Tahoma"/>
      <family val="2"/>
    </font>
    <font>
      <b/>
      <sz val="8"/>
      <name val="Tahoma"/>
      <family val="2"/>
    </font>
    <font>
      <sz val="8"/>
      <color indexed="13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4" fillId="24" borderId="10" xfId="0" applyNumberFormat="1" applyFont="1" applyFill="1" applyBorder="1" applyAlignment="1" applyProtection="1">
      <alignment horizontal="center" vertical="center"/>
      <protection locked="0"/>
    </xf>
    <xf numFmtId="2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0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0" fontId="2" fillId="2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38100</xdr:rowOff>
    </xdr:from>
    <xdr:to>
      <xdr:col>11</xdr:col>
      <xdr:colOff>466725</xdr:colOff>
      <xdr:row>12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28600"/>
          <a:ext cx="20383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0">
      <selection activeCell="S26" sqref="S26"/>
    </sheetView>
  </sheetViews>
  <sheetFormatPr defaultColWidth="11.421875" defaultRowHeight="15"/>
  <cols>
    <col min="1" max="1" width="2.7109375" style="0" customWidth="1"/>
    <col min="3" max="3" width="3.00390625" style="0" bestFit="1" customWidth="1"/>
    <col min="4" max="4" width="12.7109375" style="0" customWidth="1"/>
    <col min="5" max="6" width="3.7109375" style="0" customWidth="1"/>
    <col min="7" max="7" width="12.7109375" style="0" customWidth="1"/>
    <col min="8" max="8" width="2.7109375" style="0" customWidth="1"/>
    <col min="9" max="10" width="7.28125" style="0" bestFit="1" customWidth="1"/>
    <col min="11" max="11" width="2.7109375" style="0" customWidth="1"/>
    <col min="12" max="12" width="12.7109375" style="0" customWidth="1"/>
    <col min="13" max="14" width="3.7109375" style="0" customWidth="1"/>
    <col min="15" max="15" width="12.7109375" style="0" customWidth="1"/>
    <col min="16" max="16" width="3.00390625" style="0" bestFit="1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</row>
    <row r="2" spans="1:18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</row>
    <row r="7" spans="1:18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</row>
    <row r="8" spans="1:18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18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</row>
    <row r="11" spans="1:18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</row>
    <row r="12" spans="1:18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</row>
    <row r="13" spans="1:18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</row>
    <row r="14" spans="1:18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</row>
    <row r="15" spans="1:18" ht="15">
      <c r="A15" s="1"/>
      <c r="B15" s="2"/>
      <c r="C15" s="32" t="s">
        <v>45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"/>
      <c r="R15" s="1"/>
    </row>
    <row r="16" spans="1:18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ht="15">
      <c r="A17" s="1"/>
      <c r="B17" s="2"/>
      <c r="C17" s="2"/>
      <c r="D17" s="3" t="s">
        <v>0</v>
      </c>
      <c r="E17" s="1"/>
      <c r="F17" s="1"/>
      <c r="G17" s="3" t="s">
        <v>2</v>
      </c>
      <c r="H17" s="1"/>
      <c r="I17" s="1"/>
      <c r="J17" s="2"/>
      <c r="K17" s="2"/>
      <c r="L17" s="3" t="s">
        <v>1</v>
      </c>
      <c r="M17" s="1"/>
      <c r="N17" s="2"/>
      <c r="O17" s="3" t="s">
        <v>3</v>
      </c>
      <c r="P17" s="2"/>
      <c r="Q17" s="2"/>
      <c r="R17" s="1"/>
    </row>
    <row r="18" spans="1:18" ht="15">
      <c r="A18" s="1"/>
      <c r="B18" s="2"/>
      <c r="C18" s="2"/>
      <c r="D18" s="4" t="s">
        <v>43</v>
      </c>
      <c r="E18" s="2"/>
      <c r="F18" s="2"/>
      <c r="G18" s="4" t="s">
        <v>5</v>
      </c>
      <c r="H18" s="1"/>
      <c r="I18" s="1"/>
      <c r="J18" s="2"/>
      <c r="K18" s="2"/>
      <c r="L18" s="4" t="s">
        <v>4</v>
      </c>
      <c r="M18" s="2"/>
      <c r="N18" s="2"/>
      <c r="O18" s="4" t="s">
        <v>24</v>
      </c>
      <c r="P18" s="2"/>
      <c r="Q18" s="2"/>
      <c r="R18" s="1"/>
    </row>
    <row r="19" spans="1:18" ht="15">
      <c r="A19" s="1"/>
      <c r="B19" s="2"/>
      <c r="C19" s="2"/>
      <c r="D19" s="4" t="s">
        <v>48</v>
      </c>
      <c r="E19" s="2"/>
      <c r="F19" s="2"/>
      <c r="G19" s="4" t="s">
        <v>6</v>
      </c>
      <c r="H19" s="2"/>
      <c r="I19" s="1"/>
      <c r="J19" s="2"/>
      <c r="K19" s="2"/>
      <c r="L19" s="4" t="s">
        <v>7</v>
      </c>
      <c r="M19" s="2"/>
      <c r="N19" s="2"/>
      <c r="O19" s="5" t="s">
        <v>8</v>
      </c>
      <c r="P19" s="2"/>
      <c r="Q19" s="2"/>
      <c r="R19" s="1"/>
    </row>
    <row r="20" spans="1:18" ht="15">
      <c r="A20" s="1"/>
      <c r="B20" s="2"/>
      <c r="C20" s="2"/>
      <c r="D20" s="4" t="s">
        <v>9</v>
      </c>
      <c r="E20" s="2"/>
      <c r="F20" s="2"/>
      <c r="G20" s="5" t="s">
        <v>12</v>
      </c>
      <c r="H20" s="1"/>
      <c r="I20" s="1"/>
      <c r="J20" s="2"/>
      <c r="K20" s="2"/>
      <c r="L20" s="4" t="s">
        <v>11</v>
      </c>
      <c r="M20" s="2"/>
      <c r="N20" s="2"/>
      <c r="O20" s="5" t="s">
        <v>10</v>
      </c>
      <c r="P20" s="2"/>
      <c r="Q20" s="2"/>
      <c r="R20" s="1"/>
    </row>
    <row r="21" spans="1:18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5">
      <c r="A22" s="1"/>
      <c r="B22" s="2"/>
      <c r="C22" s="32" t="s">
        <v>13</v>
      </c>
      <c r="D22" s="32"/>
      <c r="E22" s="32"/>
      <c r="F22" s="32"/>
      <c r="G22" s="32"/>
      <c r="H22" s="2"/>
      <c r="I22" s="6" t="s">
        <v>14</v>
      </c>
      <c r="J22" s="7" t="s">
        <v>15</v>
      </c>
      <c r="K22" s="2"/>
      <c r="L22" s="32" t="s">
        <v>16</v>
      </c>
      <c r="M22" s="32"/>
      <c r="N22" s="32"/>
      <c r="O22" s="32"/>
      <c r="P22" s="32"/>
      <c r="Q22" s="2"/>
      <c r="R22" s="1"/>
    </row>
    <row r="23" spans="1:18" ht="15">
      <c r="A23" s="1"/>
      <c r="B23" s="2"/>
      <c r="C23" s="2"/>
      <c r="D23" s="2"/>
      <c r="E23" s="2"/>
      <c r="F23" s="2"/>
      <c r="G23" s="2"/>
      <c r="H23" s="2"/>
      <c r="I23" s="2"/>
      <c r="J23" s="8"/>
      <c r="K23" s="2"/>
      <c r="L23" s="2"/>
      <c r="M23" s="2"/>
      <c r="N23" s="2"/>
      <c r="O23" s="2"/>
      <c r="P23" s="2"/>
      <c r="Q23" s="2"/>
      <c r="R23" s="1"/>
    </row>
    <row r="24" spans="1:18" ht="15">
      <c r="A24" s="1"/>
      <c r="B24" s="6" t="s">
        <v>0</v>
      </c>
      <c r="C24" s="6">
        <v>1</v>
      </c>
      <c r="D24" s="4" t="str">
        <f>+D18</f>
        <v>Old Christians</v>
      </c>
      <c r="E24" s="9"/>
      <c r="F24" s="9"/>
      <c r="G24" s="4" t="str">
        <f>+D20</f>
        <v>Cricket</v>
      </c>
      <c r="H24" s="2"/>
      <c r="I24" s="10">
        <v>0.375</v>
      </c>
      <c r="J24" s="11">
        <v>0.3993055555555556</v>
      </c>
      <c r="K24" s="2"/>
      <c r="L24" s="4" t="str">
        <f>+L18</f>
        <v>British</v>
      </c>
      <c r="M24" s="9"/>
      <c r="N24" s="9"/>
      <c r="O24" s="4" t="str">
        <f>+L20</f>
        <v>Champagnat</v>
      </c>
      <c r="P24" s="6">
        <v>2</v>
      </c>
      <c r="Q24" s="6" t="s">
        <v>1</v>
      </c>
      <c r="R24" s="1"/>
    </row>
    <row r="25" spans="1:18" ht="15">
      <c r="A25" s="1"/>
      <c r="B25" s="6" t="s">
        <v>2</v>
      </c>
      <c r="C25" s="6">
        <v>3</v>
      </c>
      <c r="D25" s="4" t="str">
        <f>+G18</f>
        <v>C. Polo</v>
      </c>
      <c r="E25" s="9"/>
      <c r="F25" s="9"/>
      <c r="G25" s="4" t="str">
        <f>+G20</f>
        <v>Jubilar</v>
      </c>
      <c r="H25" s="2"/>
      <c r="I25" s="10">
        <v>0.40277777777777773</v>
      </c>
      <c r="J25" s="11">
        <v>0.4270833333333333</v>
      </c>
      <c r="K25" s="2"/>
      <c r="L25" s="4" t="str">
        <f>+O18</f>
        <v>Cuervos</v>
      </c>
      <c r="M25" s="9"/>
      <c r="N25" s="9"/>
      <c r="O25" s="5" t="str">
        <f>+O20</f>
        <v>Lobos</v>
      </c>
      <c r="P25" s="6">
        <v>4</v>
      </c>
      <c r="Q25" s="6" t="s">
        <v>3</v>
      </c>
      <c r="R25" s="1"/>
    </row>
    <row r="26" spans="1:18" ht="15">
      <c r="A26" s="1"/>
      <c r="B26" s="6" t="s">
        <v>0</v>
      </c>
      <c r="C26" s="6">
        <v>5</v>
      </c>
      <c r="D26" s="4" t="str">
        <f>+D19</f>
        <v>PSG</v>
      </c>
      <c r="E26" s="9"/>
      <c r="F26" s="9"/>
      <c r="G26" s="4" t="str">
        <f>+D20</f>
        <v>Cricket</v>
      </c>
      <c r="H26" s="2"/>
      <c r="I26" s="10">
        <v>0.4305555555555556</v>
      </c>
      <c r="J26" s="11">
        <v>0.4548611111111111</v>
      </c>
      <c r="K26" s="2"/>
      <c r="L26" s="4" t="str">
        <f>+L19</f>
        <v>Lions</v>
      </c>
      <c r="M26" s="9"/>
      <c r="N26" s="9"/>
      <c r="O26" s="4" t="str">
        <f>+L20</f>
        <v>Champagnat</v>
      </c>
      <c r="P26" s="6">
        <v>6</v>
      </c>
      <c r="Q26" s="6" t="s">
        <v>1</v>
      </c>
      <c r="R26" s="1"/>
    </row>
    <row r="27" spans="1:18" ht="15">
      <c r="A27" s="1"/>
      <c r="B27" s="6" t="s">
        <v>2</v>
      </c>
      <c r="C27" s="6">
        <v>7</v>
      </c>
      <c r="D27" s="4" t="str">
        <f>+G19</f>
        <v>Monte VI</v>
      </c>
      <c r="E27" s="9"/>
      <c r="F27" s="9"/>
      <c r="G27" s="5" t="str">
        <f>+G20</f>
        <v>Jubilar</v>
      </c>
      <c r="H27" s="2"/>
      <c r="I27" s="10">
        <v>0.4583333333333333</v>
      </c>
      <c r="J27" s="11">
        <v>0.4826388888888889</v>
      </c>
      <c r="K27" s="2"/>
      <c r="L27" s="5" t="str">
        <f>+O19</f>
        <v>Seminario</v>
      </c>
      <c r="M27" s="9"/>
      <c r="N27" s="9"/>
      <c r="O27" s="5" t="str">
        <f>+O20</f>
        <v>Lobos</v>
      </c>
      <c r="P27" s="6">
        <v>8</v>
      </c>
      <c r="Q27" s="6" t="s">
        <v>3</v>
      </c>
      <c r="R27" s="1"/>
    </row>
    <row r="28" spans="1:18" ht="15">
      <c r="A28" s="1"/>
      <c r="B28" s="6" t="s">
        <v>0</v>
      </c>
      <c r="C28" s="6">
        <v>9</v>
      </c>
      <c r="D28" s="4" t="str">
        <f>+D24</f>
        <v>Old Christians</v>
      </c>
      <c r="E28" s="9"/>
      <c r="F28" s="9"/>
      <c r="G28" s="4" t="str">
        <f>+D26</f>
        <v>PSG</v>
      </c>
      <c r="H28" s="2"/>
      <c r="I28" s="10">
        <v>0.4861111111111111</v>
      </c>
      <c r="J28" s="11">
        <v>0.5104166666666666</v>
      </c>
      <c r="K28" s="2"/>
      <c r="L28" s="4" t="str">
        <f>+L24</f>
        <v>British</v>
      </c>
      <c r="M28" s="9"/>
      <c r="N28" s="9"/>
      <c r="O28" s="4" t="str">
        <f>+L26</f>
        <v>Lions</v>
      </c>
      <c r="P28" s="6">
        <v>10</v>
      </c>
      <c r="Q28" s="6" t="s">
        <v>1</v>
      </c>
      <c r="R28" s="1"/>
    </row>
    <row r="29" spans="1:18" ht="15">
      <c r="A29" s="1"/>
      <c r="B29" s="6" t="s">
        <v>2</v>
      </c>
      <c r="C29" s="6">
        <v>11</v>
      </c>
      <c r="D29" s="5" t="str">
        <f>+D25</f>
        <v>C. Polo</v>
      </c>
      <c r="E29" s="9"/>
      <c r="F29" s="9"/>
      <c r="G29" s="4" t="str">
        <f>+D27</f>
        <v>Monte VI</v>
      </c>
      <c r="H29" s="2"/>
      <c r="I29" s="10">
        <v>0.513888888888889</v>
      </c>
      <c r="J29" s="11">
        <v>0.5381944444444444</v>
      </c>
      <c r="K29" s="2"/>
      <c r="L29" s="5" t="str">
        <f>+L25</f>
        <v>Cuervos</v>
      </c>
      <c r="M29" s="9"/>
      <c r="N29" s="9"/>
      <c r="O29" s="4" t="str">
        <f>+L27</f>
        <v>Seminario</v>
      </c>
      <c r="P29" s="6">
        <v>12</v>
      </c>
      <c r="Q29" s="6" t="s">
        <v>3</v>
      </c>
      <c r="R29" s="1"/>
    </row>
    <row r="30" spans="1:18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</row>
    <row r="31" spans="1:18" s="12" customFormat="1" ht="15">
      <c r="A31"/>
      <c r="B31"/>
      <c r="C31" s="32" t="s">
        <v>13</v>
      </c>
      <c r="D31" s="32"/>
      <c r="E31" s="32"/>
      <c r="F31" s="32"/>
      <c r="G31" s="32"/>
      <c r="H31" s="2"/>
      <c r="I31" s="6" t="s">
        <v>14</v>
      </c>
      <c r="J31" s="7" t="s">
        <v>15</v>
      </c>
      <c r="K31" s="2"/>
      <c r="L31" s="32" t="s">
        <v>16</v>
      </c>
      <c r="M31" s="32"/>
      <c r="N31" s="32"/>
      <c r="O31" s="32"/>
      <c r="P31" s="32"/>
      <c r="R31" s="1"/>
    </row>
    <row r="32" spans="1:18" s="29" customFormat="1" ht="15">
      <c r="A32" s="25"/>
      <c r="B32" s="25"/>
      <c r="C32" s="26"/>
      <c r="D32" s="26"/>
      <c r="E32" s="26"/>
      <c r="F32" s="26"/>
      <c r="G32" s="26"/>
      <c r="H32" s="27"/>
      <c r="I32" s="26"/>
      <c r="J32" s="28"/>
      <c r="K32" s="27"/>
      <c r="L32" s="26"/>
      <c r="M32" s="26"/>
      <c r="N32" s="26"/>
      <c r="O32" s="26"/>
      <c r="P32" s="26"/>
      <c r="R32" s="30"/>
    </row>
    <row r="33" spans="1:18" s="29" customFormat="1" ht="15">
      <c r="A33" s="25"/>
      <c r="B33" s="25"/>
      <c r="C33" s="26"/>
      <c r="D33" s="26"/>
      <c r="E33" s="26"/>
      <c r="F33" s="26"/>
      <c r="G33" s="26"/>
      <c r="H33" s="27"/>
      <c r="I33" s="26"/>
      <c r="J33" s="28"/>
      <c r="K33" s="27"/>
      <c r="L33" s="26"/>
      <c r="M33" s="26"/>
      <c r="N33" s="26"/>
      <c r="O33" s="26"/>
      <c r="P33" s="26"/>
      <c r="R33" s="30"/>
    </row>
    <row r="34" spans="1:18" s="29" customFormat="1" ht="15">
      <c r="A34" s="25"/>
      <c r="B34" s="25"/>
      <c r="C34" s="26"/>
      <c r="D34" s="26"/>
      <c r="E34" s="26"/>
      <c r="F34" s="26"/>
      <c r="G34" s="26"/>
      <c r="H34" s="27"/>
      <c r="I34" s="26"/>
      <c r="J34" s="28"/>
      <c r="K34" s="27"/>
      <c r="L34" s="26"/>
      <c r="M34" s="26"/>
      <c r="N34" s="26"/>
      <c r="O34" s="26"/>
      <c r="P34" s="26"/>
      <c r="R34" s="30"/>
    </row>
    <row r="35" spans="1:18" s="12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R35" s="1"/>
    </row>
    <row r="36" spans="1:18" s="12" customFormat="1" ht="15">
      <c r="A36"/>
      <c r="B36" s="13"/>
      <c r="C36" s="32" t="s">
        <v>47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13"/>
      <c r="R36" s="1"/>
    </row>
    <row r="37" spans="1:18" s="12" customFormat="1" ht="15">
      <c r="A37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"/>
    </row>
    <row r="38" spans="1:17" s="12" customFormat="1" ht="15">
      <c r="A38"/>
      <c r="B38" s="2"/>
      <c r="C38" s="32" t="s">
        <v>13</v>
      </c>
      <c r="D38" s="32"/>
      <c r="E38" s="32"/>
      <c r="F38" s="32"/>
      <c r="G38" s="32"/>
      <c r="H38" s="2"/>
      <c r="I38" s="6" t="s">
        <v>14</v>
      </c>
      <c r="J38" s="7" t="s">
        <v>15</v>
      </c>
      <c r="K38" s="2"/>
      <c r="L38" s="33" t="s">
        <v>16</v>
      </c>
      <c r="M38" s="33"/>
      <c r="N38" s="33"/>
      <c r="O38" s="33"/>
      <c r="P38" s="33"/>
      <c r="Q38" s="13"/>
    </row>
    <row r="39" spans="1:17" s="12" customFormat="1" ht="15">
      <c r="A39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12" customFormat="1" ht="15">
      <c r="A40"/>
      <c r="B40" s="6" t="s">
        <v>17</v>
      </c>
      <c r="C40" s="6">
        <v>13</v>
      </c>
      <c r="D40" s="14" t="s">
        <v>25</v>
      </c>
      <c r="E40" s="31"/>
      <c r="F40" s="31"/>
      <c r="G40" s="14" t="s">
        <v>26</v>
      </c>
      <c r="H40" s="2"/>
      <c r="I40" s="16">
        <v>0.5625</v>
      </c>
      <c r="J40" s="11">
        <v>0.5868055555555556</v>
      </c>
      <c r="K40" s="2"/>
      <c r="L40" s="14" t="s">
        <v>27</v>
      </c>
      <c r="M40" s="31"/>
      <c r="N40" s="31"/>
      <c r="O40" s="14" t="s">
        <v>28</v>
      </c>
      <c r="P40" s="6">
        <v>14</v>
      </c>
      <c r="Q40" s="6" t="s">
        <v>17</v>
      </c>
    </row>
    <row r="41" spans="1:17" s="12" customFormat="1" ht="15">
      <c r="A41"/>
      <c r="B41" s="17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7"/>
      <c r="Q41" s="17"/>
    </row>
    <row r="42" spans="1:17" s="12" customFormat="1" ht="15">
      <c r="A42"/>
      <c r="B42" s="17"/>
      <c r="C42" s="17"/>
      <c r="E42" s="13"/>
      <c r="G42" s="13"/>
      <c r="H42" s="13"/>
      <c r="I42" s="16">
        <v>0.6458333333333334</v>
      </c>
      <c r="J42" s="11">
        <v>0.6701388888888888</v>
      </c>
      <c r="K42" s="13"/>
      <c r="L42" s="18" t="s">
        <v>29</v>
      </c>
      <c r="M42" s="18"/>
      <c r="N42" s="18"/>
      <c r="O42" s="18" t="s">
        <v>30</v>
      </c>
      <c r="P42" s="6">
        <v>19</v>
      </c>
      <c r="Q42" s="19" t="s">
        <v>18</v>
      </c>
    </row>
    <row r="43" spans="1:17" s="12" customFormat="1" ht="15">
      <c r="A43"/>
      <c r="B43" s="20"/>
      <c r="C43" s="20"/>
      <c r="D43" s="2"/>
      <c r="E43" s="2"/>
      <c r="F43" s="2"/>
      <c r="G43" s="2"/>
      <c r="H43" s="2"/>
      <c r="I43" s="2"/>
      <c r="J43" s="2"/>
      <c r="K43" s="21"/>
      <c r="L43" s="2"/>
      <c r="M43" s="2"/>
      <c r="N43" s="2"/>
      <c r="O43" s="2"/>
      <c r="P43" s="20"/>
      <c r="Q43" s="20"/>
    </row>
    <row r="44" spans="1:17" s="12" customFormat="1" ht="15">
      <c r="A44"/>
      <c r="B44" s="17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7"/>
      <c r="Q44" s="17"/>
    </row>
    <row r="45" spans="1:17" s="12" customFormat="1" ht="15">
      <c r="A45"/>
      <c r="B45" s="6" t="s">
        <v>19</v>
      </c>
      <c r="C45" s="6">
        <v>15</v>
      </c>
      <c r="D45" s="14" t="s">
        <v>31</v>
      </c>
      <c r="E45" s="31"/>
      <c r="F45" s="31"/>
      <c r="G45" s="14" t="s">
        <v>32</v>
      </c>
      <c r="H45" s="2"/>
      <c r="I45" s="16">
        <v>0.5902777777777778</v>
      </c>
      <c r="J45" s="11">
        <v>0.6145833333333334</v>
      </c>
      <c r="K45" s="2"/>
      <c r="L45" s="14" t="s">
        <v>33</v>
      </c>
      <c r="M45" s="15"/>
      <c r="N45" s="15"/>
      <c r="O45" s="14" t="s">
        <v>34</v>
      </c>
      <c r="P45" s="6">
        <v>16</v>
      </c>
      <c r="Q45" s="6" t="s">
        <v>19</v>
      </c>
    </row>
    <row r="46" spans="2:17" ht="15">
      <c r="B46" s="17"/>
      <c r="C46" s="1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7"/>
      <c r="Q46" s="17"/>
    </row>
    <row r="47" spans="2:17" ht="15">
      <c r="B47" s="19" t="s">
        <v>20</v>
      </c>
      <c r="C47" s="6">
        <v>20</v>
      </c>
      <c r="D47" s="18" t="s">
        <v>35</v>
      </c>
      <c r="E47" s="18"/>
      <c r="F47" s="18"/>
      <c r="G47" s="18" t="s">
        <v>36</v>
      </c>
      <c r="H47" s="21"/>
      <c r="I47" s="16">
        <v>0.6458333333333334</v>
      </c>
      <c r="J47" s="11">
        <v>0.6701388888888888</v>
      </c>
      <c r="K47" s="13"/>
      <c r="L47" s="13"/>
      <c r="M47" s="13"/>
      <c r="N47" s="13"/>
      <c r="O47" s="13"/>
      <c r="P47" s="17"/>
      <c r="Q47" s="17"/>
    </row>
    <row r="48" spans="2:17" ht="15">
      <c r="B48" s="17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7"/>
      <c r="Q48" s="17"/>
    </row>
    <row r="49" spans="2:17" ht="15">
      <c r="B49" s="17"/>
      <c r="C49" s="17"/>
      <c r="D49" s="13"/>
      <c r="E49" s="13"/>
      <c r="F49" s="13"/>
      <c r="G49" s="13"/>
      <c r="H49" s="13"/>
      <c r="I49" s="13"/>
      <c r="J49" s="13"/>
      <c r="K49" s="21"/>
      <c r="L49" s="13"/>
      <c r="M49" s="13"/>
      <c r="N49" s="13"/>
      <c r="O49" s="13"/>
      <c r="P49" s="17"/>
      <c r="Q49" s="17"/>
    </row>
    <row r="50" spans="2:17" ht="15">
      <c r="B50" s="6" t="s">
        <v>21</v>
      </c>
      <c r="C50" s="6">
        <v>17</v>
      </c>
      <c r="D50" s="14" t="s">
        <v>37</v>
      </c>
      <c r="E50" s="18"/>
      <c r="F50" s="18"/>
      <c r="G50" s="14" t="s">
        <v>38</v>
      </c>
      <c r="H50" s="2"/>
      <c r="I50" s="16">
        <v>0.6180555555555556</v>
      </c>
      <c r="J50" s="11">
        <v>0.642361111111111</v>
      </c>
      <c r="K50" s="2"/>
      <c r="L50" s="14" t="s">
        <v>39</v>
      </c>
      <c r="M50" s="18"/>
      <c r="N50" s="18"/>
      <c r="O50" s="14" t="s">
        <v>40</v>
      </c>
      <c r="P50" s="6">
        <v>18</v>
      </c>
      <c r="Q50" s="6" t="s">
        <v>21</v>
      </c>
    </row>
    <row r="51" spans="2:17" ht="15">
      <c r="B51" s="17"/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ht="15">
      <c r="B52" s="19" t="s">
        <v>22</v>
      </c>
      <c r="C52" s="6">
        <v>21</v>
      </c>
      <c r="D52" s="18" t="s">
        <v>41</v>
      </c>
      <c r="E52" s="18"/>
      <c r="F52" s="18"/>
      <c r="G52" s="18" t="s">
        <v>42</v>
      </c>
      <c r="H52" s="21"/>
      <c r="I52" s="16">
        <v>0.6736111111111112</v>
      </c>
      <c r="J52" s="11">
        <v>0.6979166666666666</v>
      </c>
      <c r="K52" s="13"/>
      <c r="L52" s="13"/>
      <c r="M52" s="13"/>
      <c r="N52" s="13"/>
      <c r="O52" s="13"/>
      <c r="P52" s="13"/>
      <c r="Q52" s="13"/>
    </row>
    <row r="53" spans="2:17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ht="15">
      <c r="B54" s="13"/>
      <c r="C54" s="32" t="s">
        <v>13</v>
      </c>
      <c r="D54" s="32"/>
      <c r="E54" s="32"/>
      <c r="F54" s="32"/>
      <c r="G54" s="32"/>
      <c r="H54" s="2"/>
      <c r="I54" s="6" t="s">
        <v>14</v>
      </c>
      <c r="J54" s="7" t="s">
        <v>15</v>
      </c>
      <c r="K54" s="2"/>
      <c r="L54" s="33" t="s">
        <v>16</v>
      </c>
      <c r="M54" s="33"/>
      <c r="N54" s="33"/>
      <c r="O54" s="33"/>
      <c r="P54" s="33"/>
      <c r="Q54" s="13"/>
    </row>
    <row r="55" spans="2:17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ht="15">
      <c r="B56" s="13"/>
      <c r="C56" s="32" t="s">
        <v>46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13"/>
    </row>
  </sheetData>
  <sheetProtection/>
  <mergeCells count="11">
    <mergeCell ref="C56:P56"/>
    <mergeCell ref="C36:P36"/>
    <mergeCell ref="C38:G38"/>
    <mergeCell ref="L38:P38"/>
    <mergeCell ref="C54:G54"/>
    <mergeCell ref="L54:P54"/>
    <mergeCell ref="C15:P15"/>
    <mergeCell ref="C22:G22"/>
    <mergeCell ref="L22:P22"/>
    <mergeCell ref="C31:G31"/>
    <mergeCell ref="L31:P31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9" max="9" width="11.8515625" style="0" customWidth="1"/>
    <col min="10" max="16" width="11.421875" style="0" hidden="1" customWidth="1"/>
  </cols>
  <sheetData>
    <row r="2" spans="2:16" ht="15">
      <c r="B2" s="32" t="s">
        <v>44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3:8" ht="15">
      <c r="C4" s="22">
        <v>0.4861111111111111</v>
      </c>
      <c r="D4" s="22">
        <v>0.5069444444444444</v>
      </c>
      <c r="E4" s="4" t="s">
        <v>9</v>
      </c>
      <c r="F4" s="4" t="s">
        <v>23</v>
      </c>
      <c r="G4" s="4" t="s">
        <v>12</v>
      </c>
      <c r="H4" s="4" t="s">
        <v>10</v>
      </c>
    </row>
    <row r="5" spans="3:8" ht="15">
      <c r="C5" s="23"/>
      <c r="D5" s="23"/>
      <c r="E5" s="24"/>
      <c r="F5" s="24"/>
      <c r="G5" s="24"/>
      <c r="H5" s="24"/>
    </row>
    <row r="6" spans="3:8" ht="15">
      <c r="C6" s="22">
        <v>0.513888888888889</v>
      </c>
      <c r="D6" s="22">
        <v>0.5347222222222222</v>
      </c>
      <c r="E6" s="4" t="s">
        <v>43</v>
      </c>
      <c r="F6" s="4" t="s">
        <v>48</v>
      </c>
      <c r="G6" s="4" t="s">
        <v>4</v>
      </c>
      <c r="H6" s="4" t="s">
        <v>7</v>
      </c>
    </row>
    <row r="7" spans="3:8" ht="15">
      <c r="C7" s="23"/>
      <c r="D7" s="23"/>
      <c r="E7" s="24"/>
      <c r="F7" s="24"/>
      <c r="G7" s="24"/>
      <c r="H7" s="24"/>
    </row>
    <row r="8" spans="3:8" ht="15">
      <c r="C8" s="22">
        <v>0.5416666666666666</v>
      </c>
      <c r="D8" s="22">
        <v>0.5625</v>
      </c>
      <c r="E8" s="4" t="s">
        <v>6</v>
      </c>
      <c r="F8" s="4" t="s">
        <v>5</v>
      </c>
      <c r="G8" s="4" t="s">
        <v>8</v>
      </c>
      <c r="H8" s="4" t="s">
        <v>24</v>
      </c>
    </row>
    <row r="10" spans="3:6" ht="15">
      <c r="C10" s="6" t="s">
        <v>14</v>
      </c>
      <c r="D10" s="7" t="s">
        <v>15</v>
      </c>
      <c r="E10" s="23"/>
      <c r="F10" s="24"/>
    </row>
  </sheetData>
  <sheetProtection/>
  <mergeCells count="1">
    <mergeCell ref="B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salnceci</dc:creator>
  <cp:keywords/>
  <dc:description/>
  <cp:lastModifiedBy>HP Cliente Prencial</cp:lastModifiedBy>
  <cp:lastPrinted>2011-08-16T20:38:32Z</cp:lastPrinted>
  <dcterms:created xsi:type="dcterms:W3CDTF">2010-07-26T15:06:12Z</dcterms:created>
  <dcterms:modified xsi:type="dcterms:W3CDTF">2011-08-17T14:26:56Z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NXTA">
    <vt:lpwstr>0008009000000000000001023700</vt:lpwstr>
  </property>
</Properties>
</file>